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工会慰问品申购确认表" sheetId="1" r:id="rId1"/>
  </sheets>
  <calcPr calcId="144525"/>
</workbook>
</file>

<file path=xl/sharedStrings.xml><?xml version="1.0" encoding="utf-8"?>
<sst xmlns="http://schemas.openxmlformats.org/spreadsheetml/2006/main" count="69" uniqueCount="46">
  <si>
    <t>珠海安保集团工会联合会2021年志愿活动Polo衫送货信息及开票信息表</t>
  </si>
  <si>
    <t>序号</t>
  </si>
  <si>
    <t>工会名称</t>
  </si>
  <si>
    <t>纳税人识别号</t>
  </si>
  <si>
    <t>所属部门或大（中）队</t>
  </si>
  <si>
    <t>内容</t>
  </si>
  <si>
    <t>小计
件数</t>
  </si>
  <si>
    <t>要求送货到达时间</t>
  </si>
  <si>
    <t>收（接）货详细地址</t>
  </si>
  <si>
    <t>收（接）货对接人姓名和电话</t>
  </si>
  <si>
    <t>总负责人联系方式</t>
  </si>
  <si>
    <t>备注</t>
  </si>
  <si>
    <t>珠海保安集团有限公司机关工会委员会</t>
  </si>
  <si>
    <t>81440400MCL5169816</t>
  </si>
  <si>
    <t>集团本部</t>
  </si>
  <si>
    <t>Polo衫</t>
  </si>
  <si>
    <t>待定</t>
  </si>
  <si>
    <t>香洲区胡湾路54号</t>
  </si>
  <si>
    <t>范舒婷13726275806</t>
  </si>
  <si>
    <t>珠海市海盾保安押运有限责任公司工会委员会</t>
  </si>
  <si>
    <t>81440400398065815B</t>
  </si>
  <si>
    <t>押运公司</t>
  </si>
  <si>
    <t>香洲区胡湾路54号-2</t>
  </si>
  <si>
    <t>周祝清13138102939</t>
  </si>
  <si>
    <t>珠海市香洲保安服务有限公司工会委员会</t>
  </si>
  <si>
    <t>81440400056823890L</t>
  </si>
  <si>
    <t>香洲公司</t>
  </si>
  <si>
    <t>珠海市香洲保安服务公司</t>
  </si>
  <si>
    <t>郭嘉薇18578223585</t>
  </si>
  <si>
    <t>珠海市斗门保安服务有限公司工会委员会</t>
  </si>
  <si>
    <t>81440400062101851W</t>
  </si>
  <si>
    <t>斗门保安公司（井岸镇龙霞路248号）</t>
  </si>
  <si>
    <t>珠海市新港机动车检测有限公司工会委员会</t>
  </si>
  <si>
    <t>81440400092359933J</t>
  </si>
  <si>
    <t>新港公司</t>
  </si>
  <si>
    <t>香洲区前山蓝盾路39号</t>
  </si>
  <si>
    <t>黄永冠13427766098</t>
  </si>
  <si>
    <t xml:space="preserve">珠海市横琴保安服务有限公司工会委员会  </t>
  </si>
  <si>
    <t>814404000585372733</t>
  </si>
  <si>
    <t>横琴公司</t>
  </si>
  <si>
    <t>香洲区南屏科技园屏西二路5号综合楼A栋407</t>
  </si>
  <si>
    <t>欧倩仪15820116857</t>
  </si>
  <si>
    <t>珠海市金湾保安服务有限公司工会委员会</t>
  </si>
  <si>
    <t>814404000599027973</t>
  </si>
  <si>
    <t>金湾公司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</si>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</sst>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4"/>
      <name val="宋体"/>
      <charset val="134"/>
    </font>
    <font>
      <b/>
      <sz val="14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2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7" fillId="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7" borderId="11" applyNumberFormat="0" applyFont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3" fillId="12" borderId="8" applyNumberFormat="0" applyAlignment="0" applyProtection="0">
      <alignment vertical="center"/>
    </xf>
    <xf numFmtId="0" fontId="15" fillId="12" borderId="6" applyNumberFormat="0" applyAlignment="0" applyProtection="0">
      <alignment vertical="center"/>
    </xf>
    <xf numFmtId="0" fontId="6" fillId="5" borderId="5" applyNumberForma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</cellStyleXfs>
  <cellXfs count="11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46"/>
  <sheetViews>
    <sheetView tabSelected="1" zoomScale="80" zoomScaleNormal="80" workbookViewId="0">
      <pane ySplit="2" topLeftCell="A3" activePane="bottomLeft" state="frozen"/>
      <selection/>
      <selection pane="bottomLeft" activeCell="M10" sqref="M10"/>
    </sheetView>
  </sheetViews>
  <sheetFormatPr defaultColWidth="9" defaultRowHeight="13.5"/>
  <cols>
    <col min="1" max="1" width="5.375" style="2" customWidth="1"/>
    <col min="2" max="3" width="27.625" style="2" customWidth="1"/>
    <col min="4" max="4" width="36.375" customWidth="1"/>
    <col min="5" max="5" width="12.4916666666667" customWidth="1"/>
    <col min="6" max="6" width="8.5" customWidth="1"/>
    <col min="7" max="7" width="11.875" customWidth="1"/>
    <col min="8" max="8" width="58.5" customWidth="1"/>
    <col min="9" max="9" width="34" style="2" customWidth="1"/>
    <col min="10" max="10" width="23.125" customWidth="1"/>
    <col min="11" max="11" width="11.5" customWidth="1"/>
  </cols>
  <sheetData>
    <row r="1" ht="59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="1" customFormat="1" ht="54" customHeight="1" spans="1:1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</row>
    <row r="3" s="1" customFormat="1" ht="57" customHeight="1" spans="1:11">
      <c r="A3" s="5">
        <v>1</v>
      </c>
      <c r="B3" s="5" t="s">
        <v>12</v>
      </c>
      <c r="C3" s="5" t="s">
        <v>13</v>
      </c>
      <c r="D3" s="5" t="s">
        <v>14</v>
      </c>
      <c r="E3" s="5" t="s">
        <v>15</v>
      </c>
      <c r="F3" s="5">
        <v>190</v>
      </c>
      <c r="G3" s="5" t="s">
        <v>16</v>
      </c>
      <c r="H3" s="5" t="s">
        <v>17</v>
      </c>
      <c r="I3" s="5" t="s">
        <v>18</v>
      </c>
      <c r="J3" s="5" t="s">
        <v>18</v>
      </c>
      <c r="K3" s="5"/>
    </row>
    <row r="4" s="1" customFormat="1" ht="57" customHeight="1" spans="1:11">
      <c r="A4" s="5">
        <v>2</v>
      </c>
      <c r="B4" s="5" t="s">
        <v>19</v>
      </c>
      <c r="C4" s="5" t="s">
        <v>20</v>
      </c>
      <c r="D4" s="5" t="s">
        <v>21</v>
      </c>
      <c r="E4" s="5" t="s">
        <v>15</v>
      </c>
      <c r="F4" s="5">
        <v>100</v>
      </c>
      <c r="G4" s="5" t="s">
        <v>16</v>
      </c>
      <c r="H4" s="5" t="s">
        <v>22</v>
      </c>
      <c r="I4" s="5" t="s">
        <v>23</v>
      </c>
      <c r="J4" s="5" t="s">
        <v>23</v>
      </c>
      <c r="K4" s="5"/>
    </row>
    <row r="5" ht="57" customHeight="1" spans="1:11">
      <c r="A5" s="5">
        <v>17</v>
      </c>
      <c r="B5" s="5" t="s">
        <v>24</v>
      </c>
      <c r="C5" s="5" t="s">
        <v>25</v>
      </c>
      <c r="D5" s="5" t="s">
        <v>26</v>
      </c>
      <c r="E5" s="5" t="s">
        <v>15</v>
      </c>
      <c r="F5" s="5">
        <v>916</v>
      </c>
      <c r="G5" s="5" t="s">
        <v>16</v>
      </c>
      <c r="H5" s="5" t="s">
        <v>27</v>
      </c>
      <c r="I5" s="5" t="s">
        <v>28</v>
      </c>
      <c r="J5" s="5" t="s">
        <v>28</v>
      </c>
      <c r="K5" s="5"/>
    </row>
    <row r="6" ht="57" customHeight="1" spans="1:11">
      <c r="A6" s="5">
        <v>19</v>
      </c>
      <c r="B6" s="5" t="s">
        <v>29</v>
      </c>
      <c r="C6" s="5" t="s">
        <v>30</v>
      </c>
      <c r="D6" s="5" t="s">
        <v>26</v>
      </c>
      <c r="E6" s="5" t="s">
        <v>15</v>
      </c>
      <c r="F6" s="5">
        <v>42</v>
      </c>
      <c r="G6" s="5" t="s">
        <v>16</v>
      </c>
      <c r="H6" s="5" t="s">
        <v>31</v>
      </c>
      <c r="I6" s="5" t="s">
        <v>28</v>
      </c>
      <c r="J6" s="5" t="s">
        <v>28</v>
      </c>
      <c r="K6" s="5"/>
    </row>
    <row r="7" ht="57" customHeight="1" spans="1:11">
      <c r="A7" s="5">
        <v>22</v>
      </c>
      <c r="B7" s="5" t="s">
        <v>32</v>
      </c>
      <c r="C7" s="5" t="s">
        <v>33</v>
      </c>
      <c r="D7" s="5" t="s">
        <v>34</v>
      </c>
      <c r="E7" s="5" t="s">
        <v>15</v>
      </c>
      <c r="F7" s="5">
        <v>60</v>
      </c>
      <c r="G7" s="5" t="s">
        <v>16</v>
      </c>
      <c r="H7" s="5" t="s">
        <v>35</v>
      </c>
      <c r="I7" s="5" t="s">
        <v>36</v>
      </c>
      <c r="J7" s="5" t="s">
        <v>36</v>
      </c>
      <c r="K7" s="5"/>
    </row>
    <row r="8" ht="57" customHeight="1" spans="1:11">
      <c r="A8" s="5">
        <v>44</v>
      </c>
      <c r="B8" s="5" t="s">
        <v>37</v>
      </c>
      <c r="C8" s="5" t="s">
        <v>38</v>
      </c>
      <c r="D8" s="5" t="s">
        <v>39</v>
      </c>
      <c r="E8" s="5" t="s">
        <v>15</v>
      </c>
      <c r="F8" s="5">
        <v>800</v>
      </c>
      <c r="G8" s="5" t="s">
        <v>16</v>
      </c>
      <c r="H8" s="5" t="s">
        <v>40</v>
      </c>
      <c r="I8" s="5" t="s">
        <v>41</v>
      </c>
      <c r="J8" s="5" t="s">
        <v>41</v>
      </c>
      <c r="K8" s="5"/>
    </row>
    <row r="9" ht="57" customHeight="1" spans="1:11">
      <c r="A9" s="5">
        <v>56</v>
      </c>
      <c r="B9" s="5" t="s">
        <v>42</v>
      </c>
      <c r="C9" s="5" t="s">
        <v>43</v>
      </c>
      <c r="D9" s="5" t="s">
        <v>44</v>
      </c>
      <c r="E9" s="5" t="s">
        <v>15</v>
      </c>
      <c r="F9" s="5">
        <v>400</v>
      </c>
      <c r="G9" s="5" t="s">
        <v>16</v>
      </c>
      <c r="H9" s="5" t="s">
        <v>40</v>
      </c>
      <c r="I9" s="5" t="s">
        <v>41</v>
      </c>
      <c r="J9" s="5" t="s">
        <v>41</v>
      </c>
      <c r="K9" s="5"/>
    </row>
    <row r="10" ht="57" customHeight="1" spans="1:11">
      <c r="A10" s="6" t="s">
        <v>45</v>
      </c>
      <c r="B10" s="7"/>
      <c r="C10" s="7"/>
      <c r="D10" s="7"/>
      <c r="E10" s="8"/>
      <c r="F10" s="9">
        <f>SUM(F3:F9)</f>
        <v>2508</v>
      </c>
      <c r="G10" s="10"/>
      <c r="H10" s="10"/>
      <c r="I10" s="10"/>
      <c r="J10" s="10"/>
      <c r="K10" s="10"/>
    </row>
    <row r="11" ht="51" customHeight="1" spans="1:9">
      <c r="A11"/>
      <c r="B11"/>
      <c r="C11"/>
      <c r="I11"/>
    </row>
    <row r="12" ht="51" customHeight="1" spans="1:9">
      <c r="A12"/>
      <c r="B12"/>
      <c r="C12"/>
      <c r="I12"/>
    </row>
    <row r="13" ht="51" customHeight="1" spans="1:9">
      <c r="A13"/>
      <c r="B13"/>
      <c r="C13"/>
      <c r="I13"/>
    </row>
    <row r="14" ht="51" customHeight="1" spans="1:9">
      <c r="A14"/>
      <c r="B14"/>
      <c r="C14"/>
      <c r="I14"/>
    </row>
    <row r="15" ht="51" customHeight="1" spans="1:9">
      <c r="A15"/>
      <c r="B15"/>
      <c r="C15"/>
      <c r="I15"/>
    </row>
    <row r="16" ht="51" customHeight="1" spans="1:9">
      <c r="A16"/>
      <c r="B16"/>
      <c r="C16"/>
      <c r="I16"/>
    </row>
    <row r="17" ht="51" customHeight="1" spans="1:9">
      <c r="A17"/>
      <c r="B17"/>
      <c r="C17"/>
      <c r="I17"/>
    </row>
    <row r="18" ht="24" customHeight="1" spans="1:9">
      <c r="A18"/>
      <c r="B18"/>
      <c r="C18"/>
      <c r="I18"/>
    </row>
    <row r="19" ht="24" customHeight="1" spans="1:9">
      <c r="A19"/>
      <c r="B19"/>
      <c r="C19"/>
      <c r="I19"/>
    </row>
    <row r="20" ht="24" customHeight="1" spans="1:9">
      <c r="A20"/>
      <c r="B20"/>
      <c r="C20"/>
      <c r="I20"/>
    </row>
    <row r="21" ht="24" customHeight="1" spans="1:9">
      <c r="A21"/>
      <c r="B21"/>
      <c r="C21"/>
      <c r="I21"/>
    </row>
    <row r="22" ht="24" customHeight="1" spans="1:9">
      <c r="A22"/>
      <c r="B22"/>
      <c r="C22"/>
      <c r="I22"/>
    </row>
    <row r="23" ht="24" customHeight="1" spans="1:9">
      <c r="A23"/>
      <c r="B23"/>
      <c r="C23"/>
      <c r="I23"/>
    </row>
    <row r="24" ht="24" customHeight="1" spans="1:9">
      <c r="A24"/>
      <c r="B24"/>
      <c r="C24"/>
      <c r="I24"/>
    </row>
    <row r="25" ht="24" customHeight="1" spans="1:9">
      <c r="A25"/>
      <c r="B25"/>
      <c r="C25"/>
      <c r="I25"/>
    </row>
    <row r="26" ht="24" customHeight="1" spans="1:9">
      <c r="A26"/>
      <c r="B26"/>
      <c r="C26"/>
      <c r="I26"/>
    </row>
    <row r="27" ht="24" customHeight="1" spans="1:9">
      <c r="A27"/>
      <c r="B27"/>
      <c r="C27"/>
      <c r="I27"/>
    </row>
    <row r="28" ht="24" customHeight="1" spans="1:9">
      <c r="A28"/>
      <c r="B28"/>
      <c r="C28"/>
      <c r="I28"/>
    </row>
    <row r="29" ht="24" customHeight="1" spans="1:9">
      <c r="A29"/>
      <c r="B29"/>
      <c r="C29"/>
      <c r="I29"/>
    </row>
    <row r="30" ht="24" customHeight="1" spans="1:9">
      <c r="A30"/>
      <c r="B30"/>
      <c r="C30"/>
      <c r="I30"/>
    </row>
    <row r="31" ht="24" customHeight="1" spans="1:9">
      <c r="A31"/>
      <c r="B31"/>
      <c r="C31"/>
      <c r="I31"/>
    </row>
    <row r="32" ht="24" customHeight="1" spans="1:9">
      <c r="A32"/>
      <c r="B32"/>
      <c r="C32"/>
      <c r="I32"/>
    </row>
    <row r="33" ht="24" customHeight="1" spans="1:9">
      <c r="A33"/>
      <c r="B33"/>
      <c r="C33"/>
      <c r="I33"/>
    </row>
    <row r="34" ht="24" customHeight="1" spans="1:9">
      <c r="A34"/>
      <c r="B34"/>
      <c r="C34"/>
      <c r="I34"/>
    </row>
    <row r="35" ht="24" customHeight="1" spans="1:9">
      <c r="A35"/>
      <c r="B35"/>
      <c r="C35"/>
      <c r="I35"/>
    </row>
    <row r="36" ht="24" customHeight="1" spans="1:9">
      <c r="A36"/>
      <c r="B36"/>
      <c r="C36"/>
      <c r="I36"/>
    </row>
    <row r="37" ht="24" customHeight="1" spans="1:9">
      <c r="A37"/>
      <c r="B37"/>
      <c r="C37"/>
      <c r="I37"/>
    </row>
    <row r="38" ht="24" customHeight="1" spans="1:9">
      <c r="A38"/>
      <c r="B38"/>
      <c r="C38"/>
      <c r="I38"/>
    </row>
    <row r="39" ht="24" customHeight="1" spans="1:9">
      <c r="A39"/>
      <c r="B39"/>
      <c r="C39"/>
      <c r="I39"/>
    </row>
    <row r="40" ht="24" customHeight="1" spans="1:9">
      <c r="A40"/>
      <c r="B40"/>
      <c r="C40"/>
      <c r="I40"/>
    </row>
    <row r="41" ht="24" customHeight="1" spans="1:9">
      <c r="A41"/>
      <c r="B41"/>
      <c r="C41"/>
      <c r="I41"/>
    </row>
    <row r="42" ht="24" customHeight="1" spans="1:9">
      <c r="A42"/>
      <c r="B42"/>
      <c r="C42"/>
      <c r="I42"/>
    </row>
    <row r="43" ht="24" customHeight="1" spans="1:9">
      <c r="A43"/>
      <c r="B43"/>
      <c r="C43"/>
      <c r="I43"/>
    </row>
    <row r="44" ht="24" customHeight="1" spans="1:9">
      <c r="A44"/>
      <c r="B44"/>
      <c r="C44"/>
      <c r="I44"/>
    </row>
    <row r="45" ht="24" customHeight="1" spans="1:9">
      <c r="A45"/>
      <c r="B45"/>
      <c r="C45"/>
      <c r="I45"/>
    </row>
    <row r="46" ht="24" customHeight="1" spans="1:9">
      <c r="A46"/>
      <c r="B46"/>
      <c r="C46"/>
      <c r="I46"/>
    </row>
  </sheetData>
  <mergeCells count="2">
    <mergeCell ref="A1:J1"/>
    <mergeCell ref="A10:E10"/>
  </mergeCells>
  <pageMargins left="0.236111111111111" right="0.118055555555556" top="0.156944444444444" bottom="0.15748031496063" header="0.236111111111111" footer="0.31496062992126"/>
  <pageSetup paperSize="9" scale="57" fitToHeight="0" orientation="landscape"/>
  <headerFooter/>
  <ignoredErrors>
    <ignoredError sqref="C8:C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工会慰问品申购确认表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周祝清</dc:creator>
  <cp:lastModifiedBy>噼里啪啦舒小婷</cp:lastModifiedBy>
  <dcterms:created xsi:type="dcterms:W3CDTF">2018-07-09T11:27:00Z</dcterms:created>
  <cp:lastPrinted>2019-04-26T08:40:00Z</cp:lastPrinted>
  <dcterms:modified xsi:type="dcterms:W3CDTF">2021-09-06T09:25:22Z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2052-11.8.6.9023</vt:lpwstr>
  </property>
</Properties>
</file>